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SUCRE\sucre 2026\sg-sst 2026\NUEVOS DOCUMENTOS\"/>
    </mc:Choice>
  </mc:AlternateContent>
  <xr:revisionPtr revIDLastSave="0" documentId="13_ncr:1_{76CFF3C3-2A16-4108-A44F-3DBE13DAB9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5" i="1" l="1"/>
  <c r="P45" i="1"/>
  <c r="Q45" i="1"/>
  <c r="R45" i="1"/>
  <c r="S45" i="1"/>
  <c r="T45" i="1"/>
  <c r="U45" i="1"/>
  <c r="V45" i="1"/>
  <c r="N45" i="1"/>
  <c r="M45" i="1"/>
  <c r="L45" i="1"/>
  <c r="J45" i="1"/>
  <c r="I45" i="1"/>
  <c r="F45" i="1"/>
  <c r="K45" i="1"/>
</calcChain>
</file>

<file path=xl/sharedStrings.xml><?xml version="1.0" encoding="utf-8"?>
<sst xmlns="http://schemas.openxmlformats.org/spreadsheetml/2006/main" count="176" uniqueCount="107">
  <si>
    <t>Versión: 01</t>
  </si>
  <si>
    <t>OBJETIVO:</t>
  </si>
  <si>
    <t>OBJETIVOS DEL SG-SST</t>
  </si>
  <si>
    <t>ACTIVIDADES</t>
  </si>
  <si>
    <t>METAS</t>
  </si>
  <si>
    <t>RESPONSABLES</t>
  </si>
  <si>
    <t>RECURSOS</t>
  </si>
  <si>
    <t>P</t>
  </si>
  <si>
    <t>E</t>
  </si>
  <si>
    <t>OBSERVACIONES</t>
  </si>
  <si>
    <t>1. Identificar los peligros, evaluar y valorar los riesgos con cumplimiento del 100 % y establecer los respectivos controles con cumplimiento del 90%.</t>
  </si>
  <si>
    <t xml:space="preserve">Responsable del SG-SST                              </t>
  </si>
  <si>
    <t>Humanos                         Tecnológicos</t>
  </si>
  <si>
    <t>Taller para la identificación de peligros, evaluación y valoración de riesgos</t>
  </si>
  <si>
    <t>Realizar un documento del Plan de Intervención de Riesgos</t>
  </si>
  <si>
    <t>2. Proteger la seguridad y salud de todos los trabajadores, mediante la mejora continua del Sistema de Seguridad y Salud en el Trabajo (SG-SST) en la Empresa con cumplimiento del 80%.</t>
  </si>
  <si>
    <t xml:space="preserve">Responsable del SG-SST                                            COPASST                             </t>
  </si>
  <si>
    <t>Formatos del SG-SST</t>
  </si>
  <si>
    <t>Elaborar los formatos de acuerdo a necesidad</t>
  </si>
  <si>
    <t>Programa de Capacitaciones</t>
  </si>
  <si>
    <t xml:space="preserve">Responsable del SG-SST                          </t>
  </si>
  <si>
    <t>3. Cumplir la normatividad vigente aplicable en materia de riesgos laborales con cumplimiento del 90%.</t>
  </si>
  <si>
    <t>Realizar los roles y responsabilidades en materia de SST para la vigencia.</t>
  </si>
  <si>
    <t>Realizar la Política.                                              Socializar y publicar la política.</t>
  </si>
  <si>
    <t xml:space="preserve">Alcalde Municipal           Responsable del SG-SST                              </t>
  </si>
  <si>
    <t xml:space="preserve">Alcalde Municipal         Responsable del SG-SST                              </t>
  </si>
  <si>
    <t>Realizar la descripción sociodemografica de los trabajadores.</t>
  </si>
  <si>
    <t>Elaborar el documento de la disponibilidad de recursos del SG-SST para la vigencia.</t>
  </si>
  <si>
    <t>Evidenciar mediante el acta de Elección del COPASST.</t>
  </si>
  <si>
    <t>Evidenciar mediante el acta de conformación la existencia del COCOLA para la vigencia.</t>
  </si>
  <si>
    <t>Evidenciara la asignación del responsable del SG-SST para la vigencia.</t>
  </si>
  <si>
    <t>Alcalde Municipal</t>
  </si>
  <si>
    <t>Elaborar el documento del procedimeinto para la investigación de incidentes, accidentes de trabajo y enfermedades laborales para la vigencia.</t>
  </si>
  <si>
    <t xml:space="preserve">Responsable del SG-SST                              COPASST                           </t>
  </si>
  <si>
    <t>Verificar la ejecución del curso virtual de 50 horas por los responsables del SG-SST para la vigencia.</t>
  </si>
  <si>
    <t>Responsable del SG-SST       Trabajadores</t>
  </si>
  <si>
    <t>Organización del archivo fisico y digital del año 2024</t>
  </si>
  <si>
    <t>Organizar en legajos el archivo físico del año 2024.</t>
  </si>
  <si>
    <t xml:space="preserve">Responsable del SG-SST    </t>
  </si>
  <si>
    <t>Humanos                      Tecológicos</t>
  </si>
  <si>
    <t>Efectuar la evaluación del SG-SST por Estándares de SST.</t>
  </si>
  <si>
    <t>4. Fortalecer la cultura de salud y seguridad  promoviendo el compromiso y liderazgo de todos los trabajadores, con cumplimiento del 90%.</t>
  </si>
  <si>
    <t>Efectuar capacitación al COPASST mínimo 2 veces al año</t>
  </si>
  <si>
    <t>5. Vigilar y monitorear el estado de salud de los trabajadores asociados con los factores de riesgo ocupacionales, con cumplimiento del 80%.</t>
  </si>
  <si>
    <t>Realizar el Programa de Pausas Activas.                               
Instructivos</t>
  </si>
  <si>
    <t xml:space="preserve">Responsable del SG-SST         COPASST      </t>
  </si>
  <si>
    <t>Humanos                      Tenológicos</t>
  </si>
  <si>
    <t>Elaborar el documento del Programa para la prevención y seguimieto de incidentes, accidentes y enfermedades laborales</t>
  </si>
  <si>
    <t xml:space="preserve">Responsable del SGSST                              COPASST                           </t>
  </si>
  <si>
    <t>Humanos                            Técnicos</t>
  </si>
  <si>
    <t>6. Ubicar y mantener a los trabajadores según sus actitudes físicas y psicológicas en ocupaciones que puedan desempeñar eficientemente sin poner en peligro su salud o la de sus compañeros, con cumplimiento del 90%.</t>
  </si>
  <si>
    <t>Elaborar el documento del procedimeinto para realizar exámenes medicos ocupacionales.</t>
  </si>
  <si>
    <t>Humanos                         Tecnológicos  Financieros</t>
  </si>
  <si>
    <t>7. Responder pronto y efectivamente ante situaciones de emergencia o accidentes que resulten en el desarrollo del trabajo, con cumplimiento del 90%.</t>
  </si>
  <si>
    <t xml:space="preserve">Representante Legal       Responsable del SG-SST                              </t>
  </si>
  <si>
    <t>Elaborar del plan de preparación y respuesta ante emergencias para la vigencia.</t>
  </si>
  <si>
    <t xml:space="preserve">Responsable del SG-SST                              COPASST                     </t>
  </si>
  <si>
    <t>Elaborar formato de inspecciones de botiquines y ejecutar inspeccion para el año.</t>
  </si>
  <si>
    <t>Elaborar formato de inspecciones de extintores y ejecutar inspeccion para el año.</t>
  </si>
  <si>
    <t>Total Actividades Programadas/Ejecutadas</t>
  </si>
  <si>
    <t>REPÚBLICA DE COLOMBIA DEPARTAMENTO DEL CAUCA MUNICIPIO DE SUCRE
NIT: 817.003.440-5</t>
  </si>
  <si>
    <t xml:space="preserve">Página: 1 de1 </t>
  </si>
  <si>
    <t>Fecha: 01-11-2019</t>
  </si>
  <si>
    <t>Código: 110- 47.100</t>
  </si>
  <si>
    <t>Garantizar un ambiente de trabajo seguro y saludable en el desarrollo de las diferentes actividades propuestas en la Alcaldia Municpal de Sucre Cauca a través de la implementación y seguimiento del Sistema de Gestión de Seguridad y Salud en el Trabajo.</t>
  </si>
  <si>
    <t>Firma del representante legal (Alcalde Municipal Sucre Cauca)</t>
  </si>
  <si>
    <t>Responsable del SG-SST Alcaldia Municipal Sucre Cauca</t>
  </si>
  <si>
    <r>
      <t xml:space="preserve">Realizar el prodimiento para la identificación de peligros, evaluación y valoración de riesgos durante el año ( </t>
    </r>
    <r>
      <rPr>
        <sz val="11"/>
        <color rgb="FFFF0000"/>
        <rFont val="Calibri"/>
        <family val="2"/>
        <scheme val="minor"/>
      </rPr>
      <t>docuemento de procedimiento y matriz)</t>
    </r>
  </si>
  <si>
    <r>
      <t xml:space="preserve">Realizar el documento de la matriz de identificación de peligros, evaluación y valoración de riesgos </t>
    </r>
    <r>
      <rPr>
        <sz val="11"/>
        <color rgb="FFFF0000"/>
        <rFont val="Calibri"/>
        <family val="2"/>
        <scheme val="minor"/>
      </rPr>
      <t>matriz</t>
    </r>
  </si>
  <si>
    <r>
      <t xml:space="preserve">Realizar taller para la identificación de peligros, evaluación y valoración de riesgos por medio del formato una vez en el año, llenado el formato de asistencia a reunión. </t>
    </r>
    <r>
      <rPr>
        <sz val="11"/>
        <color rgb="FFFF0000"/>
        <rFont val="Calibri"/>
        <family val="2"/>
        <scheme val="minor"/>
      </rPr>
      <t>(ENCUESTA) blanca</t>
    </r>
  </si>
  <si>
    <r>
      <t>Realizar el formato para reporte de incidente laboral y/o situaciones peligrosas</t>
    </r>
    <r>
      <rPr>
        <sz val="11"/>
        <color rgb="FFFF0000"/>
        <rFont val="Calibri"/>
        <family val="2"/>
        <scheme val="minor"/>
      </rPr>
      <t xml:space="preserve"> ( FORMATO)  furat</t>
    </r>
  </si>
  <si>
    <r>
      <t xml:space="preserve">Realizar el documento de la Matriz de Priorización de Riesgos </t>
    </r>
    <r>
      <rPr>
        <sz val="11"/>
        <color rgb="FFFF0000"/>
        <rFont val="Calibri"/>
        <family val="2"/>
        <scheme val="minor"/>
      </rPr>
      <t>(matriz</t>
    </r>
  </si>
  <si>
    <r>
      <t xml:space="preserve">Realizar el formato de reporte de incidente laboral o situación peligrosa con los trabajadores. </t>
    </r>
    <r>
      <rPr>
        <sz val="11"/>
        <color rgb="FFFF0000"/>
        <rFont val="Calibri"/>
        <family val="2"/>
        <scheme val="minor"/>
      </rPr>
      <t>Formato</t>
    </r>
  </si>
  <si>
    <r>
      <t xml:space="preserve">Realizar el manual del SG-SST para la vigencia. </t>
    </r>
    <r>
      <rPr>
        <sz val="11"/>
        <color rgb="FFFF0000"/>
        <rFont val="Calibri"/>
        <family val="2"/>
        <scheme val="minor"/>
      </rPr>
      <t>ok</t>
    </r>
  </si>
  <si>
    <r>
      <t xml:space="preserve">Verificar mes a mes el cumplimiento de lo planeado </t>
    </r>
    <r>
      <rPr>
        <sz val="11"/>
        <color rgb="FFFF0000"/>
        <rFont val="Calibri"/>
        <family val="2"/>
        <scheme val="minor"/>
      </rPr>
      <t>ok</t>
    </r>
  </si>
  <si>
    <r>
      <t>Realizar el programa de capacitaciones para el año s</t>
    </r>
    <r>
      <rPr>
        <sz val="11"/>
        <color rgb="FFFF0000"/>
        <rFont val="Calibri"/>
        <family val="2"/>
        <scheme val="minor"/>
      </rPr>
      <t>ale del plan de intervencion</t>
    </r>
  </si>
  <si>
    <t xml:space="preserve">Descripción Sociodemográfica de los trabajadores </t>
  </si>
  <si>
    <r>
      <t xml:space="preserve">Roles y Responsabilidades en materia de SST </t>
    </r>
    <r>
      <rPr>
        <sz val="12"/>
        <color rgb="FFFF0000"/>
        <rFont val="Calibri"/>
        <family val="2"/>
        <scheme val="minor"/>
      </rPr>
      <t>ok</t>
    </r>
  </si>
  <si>
    <r>
      <t xml:space="preserve">Politica de SST </t>
    </r>
    <r>
      <rPr>
        <sz val="12"/>
        <color rgb="FFFF0000"/>
        <rFont val="Calibri"/>
        <family val="2"/>
        <scheme val="minor"/>
      </rPr>
      <t>ok</t>
    </r>
  </si>
  <si>
    <r>
      <t xml:space="preserve">Política para la Prevención del Acoso Laboral </t>
    </r>
    <r>
      <rPr>
        <sz val="12"/>
        <color rgb="FFFF0000"/>
        <rFont val="Calibri"/>
        <family val="2"/>
        <scheme val="minor"/>
      </rPr>
      <t>ok</t>
    </r>
  </si>
  <si>
    <r>
      <t xml:space="preserve">Definición de recursos </t>
    </r>
    <r>
      <rPr>
        <sz val="12"/>
        <color rgb="FFFF0000"/>
        <rFont val="Calibri"/>
        <family val="2"/>
        <scheme val="minor"/>
      </rPr>
      <t>ok</t>
    </r>
  </si>
  <si>
    <r>
      <t xml:space="preserve">Designación de responsable del SG-SST  </t>
    </r>
    <r>
      <rPr>
        <sz val="12"/>
        <color rgb="FFFF0000"/>
        <rFont val="Calibri"/>
        <family val="2"/>
        <scheme val="minor"/>
      </rPr>
      <t>OK</t>
    </r>
  </si>
  <si>
    <t xml:space="preserve">Política para el Plan de Preparación y Respuesta Ante Emergencias, </t>
  </si>
  <si>
    <t>Capacitación al COPASST OK</t>
  </si>
  <si>
    <t>Programa de Pausas activas   OK</t>
  </si>
  <si>
    <t>Programa Para la Prevención y Seguimiento de Incidentes, Accidentes y Enfermedades Laborales. OK</t>
  </si>
  <si>
    <r>
      <t xml:space="preserve">Procedimiento para realizar éxamenes médicos ocupacionales </t>
    </r>
    <r>
      <rPr>
        <sz val="12"/>
        <color rgb="FFFF0000"/>
        <rFont val="Calibri"/>
        <family val="2"/>
        <scheme val="minor"/>
      </rPr>
      <t xml:space="preserve">CAMBIO RESOLUCION 1843-2025                                                    - -Reglamento higiene y seguridad industrial                 OK                                  </t>
    </r>
  </si>
  <si>
    <t>Plan de preparación y respuesta ante emergencias OK</t>
  </si>
  <si>
    <t>Inspección de Botiquines OK</t>
  </si>
  <si>
    <t>Inspección de Extintores OK</t>
  </si>
  <si>
    <t xml:space="preserve"> Análisis de vulnerabilidad OK</t>
  </si>
  <si>
    <t>Formato primeros auxilios OK</t>
  </si>
  <si>
    <t>Procedimiento para la identificación de peligros, evaluación y valoración de riesgos OK</t>
  </si>
  <si>
    <t>Formato para el reporte de incidente laboral y/o situaciones peligrosas  OK</t>
  </si>
  <si>
    <t>Matriz de identificación de Peligros, Evaluación y Valoración de Riesgos OK</t>
  </si>
  <si>
    <t>Matriz de Priorización de Riesgos OK</t>
  </si>
  <si>
    <t>Plan de Intervención de Riesgos OK</t>
  </si>
  <si>
    <t>Formato de Reporte de Incidente Laboral o Situación Peligrosa (Participación de los trabajadores) OK</t>
  </si>
  <si>
    <t>Manual de SG-SST OK</t>
  </si>
  <si>
    <t>Plan de Trabajo Anual OK</t>
  </si>
  <si>
    <t>Elección del Comité Paritario de Seguridad y Salud en el Trabajo   OK</t>
  </si>
  <si>
    <t>Conformación de Comité de conviviencia laboral OK</t>
  </si>
  <si>
    <r>
      <t xml:space="preserve">Procedimiento para la investigación de incidentes, accidentes de trabajo y enfermedades laborales </t>
    </r>
    <r>
      <rPr>
        <sz val="12"/>
        <color rgb="FFFF0000"/>
        <rFont val="Calibri"/>
        <family val="2"/>
        <scheme val="minor"/>
      </rPr>
      <t xml:space="preserve">14-01  7 2007EQUIPO INVESTIGADOR, ASNALISI CAUSA </t>
    </r>
    <r>
      <rPr>
        <sz val="12"/>
        <color theme="1"/>
        <rFont val="Calibri"/>
        <family val="2"/>
        <scheme val="minor"/>
      </rPr>
      <t xml:space="preserve"> OK</t>
    </r>
  </si>
  <si>
    <t>Ejecución del curso virtual de 50 horas de capacitación en SST, por responsables del SG-SST OK</t>
  </si>
  <si>
    <r>
      <t xml:space="preserve">Evaluación del SG-SST por Estandares de SST  </t>
    </r>
    <r>
      <rPr>
        <sz val="12"/>
        <color rgb="FFFF0000"/>
        <rFont val="Calibri"/>
        <family val="2"/>
        <scheme val="minor"/>
      </rPr>
      <t xml:space="preserve">ALISTA </t>
    </r>
    <r>
      <rPr>
        <sz val="12"/>
        <color theme="1"/>
        <rFont val="Calibri"/>
        <family val="2"/>
        <scheme val="minor"/>
      </rPr>
      <t xml:space="preserve">  ENERO 2026</t>
    </r>
  </si>
  <si>
    <t>PLAN DE TRABAJO SG-SST 2026</t>
  </si>
  <si>
    <r>
      <t xml:space="preserve">POLÍTICA DE PREVENCION DEL CONSUMO DE ALCOHOL Y EL USO DE SUSTANCIAS PSICOACTIVAS </t>
    </r>
    <r>
      <rPr>
        <sz val="12"/>
        <color rgb="FFFF0000"/>
        <rFont val="Calibri"/>
        <family val="2"/>
        <scheme val="minor"/>
      </rPr>
      <t>ok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</si>
</sst>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/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0" fillId="0" borderId="0" xfId="0" applyFont="1"/>
    <xf numFmtId="0" fontId="5" fillId="3" borderId="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33" xfId="0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3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4" fillId="0" borderId="28" xfId="0" applyNumberFormat="1" applyFont="1" applyBorder="1" applyAlignment="1">
      <alignment horizontal="right" vertical="center" wrapText="1"/>
    </xf>
    <xf numFmtId="164" fontId="4" fillId="0" borderId="29" xfId="0" applyNumberFormat="1" applyFont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5" borderId="0" xfId="0" applyFill="1"/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0" fillId="6" borderId="42" xfId="0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6" borderId="47" xfId="0" applyFill="1" applyBorder="1" applyAlignment="1">
      <alignment horizontal="center" vertical="center"/>
    </xf>
    <xf numFmtId="0" fontId="0" fillId="6" borderId="50" xfId="0" applyFill="1" applyBorder="1" applyAlignment="1">
      <alignment horizontal="center" vertical="center"/>
    </xf>
    <xf numFmtId="0" fontId="13" fillId="6" borderId="47" xfId="0" applyFont="1" applyFill="1" applyBorder="1" applyAlignment="1">
      <alignment horizontal="center" vertical="center"/>
    </xf>
    <xf numFmtId="0" fontId="0" fillId="6" borderId="45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6" borderId="46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48" xfId="0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50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vertical="center" wrapText="1"/>
    </xf>
    <xf numFmtId="0" fontId="0" fillId="10" borderId="12" xfId="0" applyFill="1" applyBorder="1" applyAlignment="1">
      <alignment horizontal="center" vertical="center"/>
    </xf>
    <xf numFmtId="0" fontId="0" fillId="10" borderId="24" xfId="0" applyFill="1" applyBorder="1" applyAlignment="1">
      <alignment horizontal="center" vertical="center"/>
    </xf>
    <xf numFmtId="0" fontId="0" fillId="10" borderId="25" xfId="0" applyFill="1" applyBorder="1" applyAlignment="1">
      <alignment horizontal="center" vertical="center"/>
    </xf>
    <xf numFmtId="0" fontId="0" fillId="10" borderId="42" xfId="0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0" fontId="0" fillId="9" borderId="42" xfId="0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vertical="center" wrapText="1"/>
    </xf>
    <xf numFmtId="0" fontId="0" fillId="11" borderId="22" xfId="0" applyFill="1" applyBorder="1"/>
    <xf numFmtId="0" fontId="3" fillId="11" borderId="22" xfId="0" applyFont="1" applyFill="1" applyBorder="1"/>
    <xf numFmtId="0" fontId="14" fillId="12" borderId="22" xfId="0" applyFont="1" applyFill="1" applyBorder="1" applyAlignment="1">
      <alignment horizontal="center"/>
    </xf>
    <xf numFmtId="0" fontId="0" fillId="13" borderId="18" xfId="0" applyFill="1" applyBorder="1" applyAlignment="1">
      <alignment horizontal="left" vertical="center" wrapText="1"/>
    </xf>
    <xf numFmtId="0" fontId="10" fillId="13" borderId="19" xfId="0" applyFont="1" applyFill="1" applyBorder="1" applyAlignment="1">
      <alignment horizontal="left" vertical="center" wrapText="1"/>
    </xf>
    <xf numFmtId="0" fontId="0" fillId="13" borderId="19" xfId="0" applyFill="1" applyBorder="1" applyAlignment="1">
      <alignment horizontal="left" vertical="center" wrapText="1"/>
    </xf>
    <xf numFmtId="0" fontId="10" fillId="13" borderId="22" xfId="0" applyFont="1" applyFill="1" applyBorder="1" applyAlignment="1">
      <alignment horizontal="left" vertical="center" wrapText="1"/>
    </xf>
    <xf numFmtId="0" fontId="0" fillId="13" borderId="22" xfId="0" applyFill="1" applyBorder="1" applyAlignment="1">
      <alignment horizontal="left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8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left" vertical="center" wrapText="1"/>
    </xf>
    <xf numFmtId="0" fontId="12" fillId="13" borderId="22" xfId="0" applyFont="1" applyFill="1" applyBorder="1" applyAlignment="1">
      <alignment horizontal="left" vertical="center" wrapText="1"/>
    </xf>
    <xf numFmtId="0" fontId="0" fillId="13" borderId="22" xfId="0" applyFill="1" applyBorder="1" applyAlignment="1">
      <alignment horizontal="left" vertical="center" wrapText="1"/>
    </xf>
    <xf numFmtId="0" fontId="0" fillId="13" borderId="27" xfId="0" applyFill="1" applyBorder="1" applyAlignment="1">
      <alignment horizontal="left" vertical="center" wrapText="1"/>
    </xf>
    <xf numFmtId="0" fontId="10" fillId="1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52388</xdr:colOff>
      <xdr:row>0</xdr:row>
      <xdr:rowOff>114300</xdr:rowOff>
    </xdr:from>
    <xdr:to>
      <xdr:col>11</xdr:col>
      <xdr:colOff>230982</xdr:colOff>
      <xdr:row>3</xdr:row>
      <xdr:rowOff>152400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9A3AB75C-7DD9-4C5B-A969-FADCBAB9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39388" y="114300"/>
          <a:ext cx="78819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1668780</xdr:colOff>
      <xdr:row>0</xdr:row>
      <xdr:rowOff>114300</xdr:rowOff>
    </xdr:from>
    <xdr:to>
      <xdr:col>0</xdr:col>
      <xdr:colOff>2383597</xdr:colOff>
      <xdr:row>3</xdr:row>
      <xdr:rowOff>182935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B6841F-C03C-A425-0CC4-FF9551F3C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8780" y="114300"/>
          <a:ext cx="707197" cy="640135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</xdr:colOff>
      <xdr:row>47</xdr:row>
      <xdr:rowOff>137160</xdr:rowOff>
    </xdr:from>
    <xdr:to>
      <xdr:col>1</xdr:col>
      <xdr:colOff>2013359</xdr:colOff>
      <xdr:row>49</xdr:row>
      <xdr:rowOff>108238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A83A2433-AC64-A447-4CA4-5DAC492E9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40280" y="21465540"/>
          <a:ext cx="1792379" cy="39017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1615440</xdr:colOff>
      <xdr:row>47</xdr:row>
      <xdr:rowOff>10886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010F48-BDA7-30FE-FF29-5D929EF8B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73286" y="20290971"/>
          <a:ext cx="1615440" cy="500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9"/>
  <sheetViews>
    <sheetView tabSelected="1" topLeftCell="D1" zoomScale="70" zoomScaleNormal="70" workbookViewId="0">
      <selection activeCell="B38" sqref="B38"/>
    </sheetView>
  </sheetViews>
  <sheetFormatPr baseColWidth="10" defaultColWidth="11.5546875" defaultRowHeight="15.6" x14ac:dyDescent="0.3"/>
  <cols>
    <col min="1" max="1" width="57.88671875" customWidth="1"/>
    <col min="2" max="2" width="61.21875" style="11" customWidth="1"/>
    <col min="3" max="3" width="65.33203125" customWidth="1"/>
    <col min="4" max="4" width="49.5546875" customWidth="1"/>
    <col min="5" max="5" width="20.6640625" hidden="1" customWidth="1"/>
    <col min="6" max="6" width="4.88671875" hidden="1" customWidth="1"/>
    <col min="7" max="7" width="6.77734375" customWidth="1"/>
    <col min="8" max="8" width="6.21875" customWidth="1"/>
    <col min="9" max="9" width="7" customWidth="1"/>
    <col min="10" max="11" width="4.44140625" customWidth="1"/>
    <col min="12" max="12" width="5.5546875" customWidth="1"/>
    <col min="13" max="13" width="7.88671875" customWidth="1"/>
    <col min="14" max="22" width="8.109375" customWidth="1"/>
    <col min="23" max="23" width="6.88671875" customWidth="1"/>
    <col min="24" max="24" width="7.44140625" customWidth="1"/>
    <col min="31" max="31" width="33.77734375" customWidth="1"/>
  </cols>
  <sheetData>
    <row r="1" spans="1:31" ht="15" customHeight="1" thickBot="1" x14ac:dyDescent="0.35">
      <c r="A1" s="26"/>
      <c r="B1" s="27"/>
      <c r="C1" s="14" t="s">
        <v>60</v>
      </c>
      <c r="D1" s="15"/>
      <c r="E1" s="15"/>
      <c r="F1" s="16"/>
      <c r="G1" s="32"/>
      <c r="H1" s="33"/>
      <c r="I1" s="33"/>
      <c r="J1" s="33"/>
      <c r="K1" s="33"/>
      <c r="L1" s="33"/>
      <c r="M1" s="34"/>
      <c r="N1" s="28" t="s">
        <v>63</v>
      </c>
      <c r="O1" s="28"/>
      <c r="P1" s="28"/>
      <c r="Q1" s="28"/>
      <c r="R1" s="28"/>
      <c r="S1" s="28"/>
      <c r="T1" s="28"/>
      <c r="U1" s="28"/>
      <c r="V1" s="28"/>
      <c r="W1" s="29"/>
    </row>
    <row r="2" spans="1:31" ht="15" customHeight="1" thickBot="1" x14ac:dyDescent="0.35">
      <c r="A2" s="26"/>
      <c r="B2" s="27"/>
      <c r="C2" s="17"/>
      <c r="D2" s="18"/>
      <c r="E2" s="18"/>
      <c r="F2" s="19"/>
      <c r="G2" s="35"/>
      <c r="H2" s="36"/>
      <c r="I2" s="36"/>
      <c r="J2" s="36"/>
      <c r="K2" s="36"/>
      <c r="L2" s="36"/>
      <c r="M2" s="37"/>
      <c r="N2" s="28" t="s">
        <v>0</v>
      </c>
      <c r="O2" s="28"/>
      <c r="P2" s="28"/>
      <c r="Q2" s="28"/>
      <c r="R2" s="28"/>
      <c r="S2" s="28"/>
      <c r="T2" s="28"/>
      <c r="U2" s="28"/>
      <c r="V2" s="28"/>
      <c r="W2" s="29"/>
    </row>
    <row r="3" spans="1:31" ht="15" customHeight="1" thickBot="1" x14ac:dyDescent="0.35">
      <c r="A3" s="26"/>
      <c r="B3" s="27"/>
      <c r="C3" s="17"/>
      <c r="D3" s="18"/>
      <c r="E3" s="18"/>
      <c r="F3" s="19"/>
      <c r="G3" s="35"/>
      <c r="H3" s="36"/>
      <c r="I3" s="36"/>
      <c r="J3" s="36"/>
      <c r="K3" s="36"/>
      <c r="L3" s="36"/>
      <c r="M3" s="37"/>
      <c r="N3" s="28" t="s">
        <v>62</v>
      </c>
      <c r="O3" s="28"/>
      <c r="P3" s="28"/>
      <c r="Q3" s="28"/>
      <c r="R3" s="28"/>
      <c r="S3" s="28"/>
      <c r="T3" s="28"/>
      <c r="U3" s="28"/>
      <c r="V3" s="28"/>
      <c r="W3" s="29"/>
    </row>
    <row r="4" spans="1:31" ht="18.600000000000001" customHeight="1" thickBot="1" x14ac:dyDescent="0.35">
      <c r="A4" s="26"/>
      <c r="B4" s="27"/>
      <c r="C4" s="20"/>
      <c r="D4" s="21"/>
      <c r="E4" s="21"/>
      <c r="F4" s="22"/>
      <c r="G4" s="38"/>
      <c r="H4" s="39"/>
      <c r="I4" s="39"/>
      <c r="J4" s="39"/>
      <c r="K4" s="39"/>
      <c r="L4" s="39"/>
      <c r="M4" s="40"/>
      <c r="N4" s="30" t="s">
        <v>61</v>
      </c>
      <c r="O4" s="30"/>
      <c r="P4" s="30"/>
      <c r="Q4" s="30"/>
      <c r="R4" s="30"/>
      <c r="S4" s="30"/>
      <c r="T4" s="30"/>
      <c r="U4" s="30"/>
      <c r="V4" s="30"/>
      <c r="W4" s="31"/>
    </row>
    <row r="5" spans="1:31" ht="15" thickBot="1" x14ac:dyDescent="0.3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</row>
    <row r="6" spans="1:31" ht="52.5" customHeight="1" thickTop="1" thickBot="1" x14ac:dyDescent="0.35">
      <c r="A6" s="46" t="s">
        <v>1</v>
      </c>
      <c r="B6" s="23" t="s">
        <v>64</v>
      </c>
      <c r="C6" s="24"/>
      <c r="D6" s="89" t="s">
        <v>105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101" t="s">
        <v>9</v>
      </c>
    </row>
    <row r="7" spans="1:31" ht="15" customHeight="1" thickBot="1" x14ac:dyDescent="0.35">
      <c r="A7" s="47" t="s">
        <v>2</v>
      </c>
      <c r="B7" s="50" t="s">
        <v>3</v>
      </c>
      <c r="C7" s="51" t="s">
        <v>4</v>
      </c>
      <c r="D7" s="52" t="s">
        <v>5</v>
      </c>
      <c r="E7" s="12" t="s">
        <v>6</v>
      </c>
      <c r="F7" s="88">
        <v>2026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101"/>
    </row>
    <row r="8" spans="1:31" ht="15" thickBot="1" x14ac:dyDescent="0.35">
      <c r="A8" s="48"/>
      <c r="B8" s="53"/>
      <c r="C8" s="52"/>
      <c r="D8" s="52"/>
      <c r="E8" s="12"/>
      <c r="F8" s="60">
        <v>1</v>
      </c>
      <c r="G8" s="60"/>
      <c r="H8" s="57"/>
      <c r="I8" s="58">
        <v>2</v>
      </c>
      <c r="J8" s="59"/>
      <c r="K8" s="60">
        <v>3</v>
      </c>
      <c r="L8" s="59"/>
      <c r="M8" s="61">
        <v>4</v>
      </c>
      <c r="N8" s="59"/>
      <c r="O8" s="61">
        <v>5</v>
      </c>
      <c r="P8" s="59"/>
      <c r="Q8" s="61">
        <v>6</v>
      </c>
      <c r="R8" s="59"/>
      <c r="S8" s="61">
        <v>7</v>
      </c>
      <c r="T8" s="60"/>
      <c r="U8" s="62">
        <v>8</v>
      </c>
      <c r="V8" s="62"/>
      <c r="W8" s="61">
        <v>9</v>
      </c>
      <c r="X8" s="59"/>
      <c r="Y8" s="61">
        <v>10</v>
      </c>
      <c r="Z8" s="60"/>
      <c r="AA8" s="62">
        <v>11</v>
      </c>
      <c r="AB8" s="62"/>
      <c r="AC8" s="61">
        <v>12</v>
      </c>
      <c r="AD8" s="60"/>
      <c r="AE8" s="99"/>
    </row>
    <row r="9" spans="1:31" ht="15" thickBot="1" x14ac:dyDescent="0.35">
      <c r="A9" s="49"/>
      <c r="B9" s="54"/>
      <c r="C9" s="55"/>
      <c r="D9" s="55"/>
      <c r="E9" s="13"/>
      <c r="F9" s="9" t="s">
        <v>7</v>
      </c>
      <c r="G9" s="82" t="s">
        <v>7</v>
      </c>
      <c r="H9" s="82" t="s">
        <v>8</v>
      </c>
      <c r="I9" s="83" t="s">
        <v>7</v>
      </c>
      <c r="J9" s="84" t="s">
        <v>8</v>
      </c>
      <c r="K9" s="83" t="s">
        <v>7</v>
      </c>
      <c r="L9" s="82" t="s">
        <v>8</v>
      </c>
      <c r="M9" s="85" t="s">
        <v>7</v>
      </c>
      <c r="N9" s="86" t="s">
        <v>8</v>
      </c>
      <c r="O9" s="85" t="s">
        <v>7</v>
      </c>
      <c r="P9" s="86" t="s">
        <v>8</v>
      </c>
      <c r="Q9" s="85" t="s">
        <v>7</v>
      </c>
      <c r="R9" s="86" t="s">
        <v>8</v>
      </c>
      <c r="S9" s="85" t="s">
        <v>7</v>
      </c>
      <c r="T9" s="87" t="s">
        <v>8</v>
      </c>
      <c r="U9" s="85" t="s">
        <v>7</v>
      </c>
      <c r="V9" s="85" t="s">
        <v>8</v>
      </c>
      <c r="W9" s="85" t="s">
        <v>7</v>
      </c>
      <c r="X9" s="85" t="s">
        <v>8</v>
      </c>
      <c r="Y9" s="85" t="s">
        <v>7</v>
      </c>
      <c r="Z9" s="85" t="s">
        <v>8</v>
      </c>
      <c r="AA9" s="85" t="s">
        <v>7</v>
      </c>
      <c r="AB9" s="85" t="s">
        <v>8</v>
      </c>
      <c r="AC9" s="85" t="s">
        <v>7</v>
      </c>
      <c r="AD9" s="97" t="s">
        <v>8</v>
      </c>
      <c r="AE9" s="99"/>
    </row>
    <row r="10" spans="1:31" ht="55.5" customHeight="1" thickBot="1" x14ac:dyDescent="0.35">
      <c r="A10" s="102" t="s">
        <v>10</v>
      </c>
      <c r="B10" s="103" t="s">
        <v>92</v>
      </c>
      <c r="C10" s="104" t="s">
        <v>67</v>
      </c>
      <c r="D10" s="104" t="s">
        <v>11</v>
      </c>
      <c r="E10" s="4" t="s">
        <v>12</v>
      </c>
      <c r="F10" s="5">
        <v>1</v>
      </c>
      <c r="G10" s="63"/>
      <c r="H10" s="63"/>
      <c r="I10" s="91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4"/>
      <c r="V10" s="65"/>
      <c r="W10" s="90"/>
      <c r="X10" s="90"/>
      <c r="Y10" s="90"/>
      <c r="Z10" s="90"/>
      <c r="AA10" s="90"/>
      <c r="AB10" s="90"/>
      <c r="AC10" s="90"/>
      <c r="AD10" s="98"/>
      <c r="AE10" s="99"/>
    </row>
    <row r="11" spans="1:31" ht="31.8" thickBot="1" x14ac:dyDescent="0.35">
      <c r="A11" s="102"/>
      <c r="B11" s="105" t="s">
        <v>93</v>
      </c>
      <c r="C11" s="106" t="s">
        <v>70</v>
      </c>
      <c r="D11" s="106" t="s">
        <v>11</v>
      </c>
      <c r="E11" s="6" t="s">
        <v>12</v>
      </c>
      <c r="F11" s="7"/>
      <c r="G11" s="66"/>
      <c r="H11" s="67"/>
      <c r="I11" s="92"/>
      <c r="J11" s="66"/>
      <c r="K11" s="69"/>
      <c r="L11" s="70"/>
      <c r="M11" s="68"/>
      <c r="N11" s="66"/>
      <c r="O11" s="71"/>
      <c r="P11" s="71"/>
      <c r="Q11" s="71"/>
      <c r="R11" s="71"/>
      <c r="S11" s="71"/>
      <c r="T11" s="71"/>
      <c r="U11" s="71"/>
      <c r="V11" s="72"/>
      <c r="W11" s="90"/>
      <c r="X11" s="90"/>
      <c r="Y11" s="90"/>
      <c r="Z11" s="90"/>
      <c r="AA11" s="90"/>
      <c r="AB11" s="90"/>
      <c r="AC11" s="90"/>
      <c r="AD11" s="98"/>
      <c r="AE11" s="99"/>
    </row>
    <row r="12" spans="1:31" ht="65.25" customHeight="1" thickBot="1" x14ac:dyDescent="0.35">
      <c r="A12" s="102"/>
      <c r="B12" s="105" t="s">
        <v>13</v>
      </c>
      <c r="C12" s="106" t="s">
        <v>69</v>
      </c>
      <c r="D12" s="106" t="s">
        <v>11</v>
      </c>
      <c r="E12" s="6" t="s">
        <v>12</v>
      </c>
      <c r="F12" s="7"/>
      <c r="G12" s="66"/>
      <c r="H12" s="67"/>
      <c r="I12" s="92"/>
      <c r="J12" s="66"/>
      <c r="K12" s="69"/>
      <c r="L12" s="70"/>
      <c r="M12" s="68"/>
      <c r="N12" s="66"/>
      <c r="O12" s="71"/>
      <c r="P12" s="71"/>
      <c r="Q12" s="71"/>
      <c r="R12" s="71"/>
      <c r="S12" s="71"/>
      <c r="T12" s="71"/>
      <c r="U12" s="71"/>
      <c r="V12" s="72"/>
      <c r="W12" s="90"/>
      <c r="X12" s="90"/>
      <c r="Y12" s="90"/>
      <c r="Z12" s="90"/>
      <c r="AA12" s="90"/>
      <c r="AB12" s="90"/>
      <c r="AC12" s="90"/>
      <c r="AD12" s="98"/>
      <c r="AE12" s="99"/>
    </row>
    <row r="13" spans="1:31" ht="50.25" customHeight="1" thickBot="1" x14ac:dyDescent="0.35">
      <c r="A13" s="102"/>
      <c r="B13" s="105" t="s">
        <v>94</v>
      </c>
      <c r="C13" s="106" t="s">
        <v>68</v>
      </c>
      <c r="D13" s="106" t="s">
        <v>11</v>
      </c>
      <c r="E13" s="6" t="s">
        <v>12</v>
      </c>
      <c r="F13" s="7"/>
      <c r="G13" s="66"/>
      <c r="H13" s="66"/>
      <c r="I13" s="92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72"/>
      <c r="W13" s="90"/>
      <c r="X13" s="90"/>
      <c r="Y13" s="90"/>
      <c r="Z13" s="90"/>
      <c r="AA13" s="90"/>
      <c r="AB13" s="90"/>
      <c r="AC13" s="90"/>
      <c r="AD13" s="98"/>
      <c r="AE13" s="99"/>
    </row>
    <row r="14" spans="1:31" ht="43.5" customHeight="1" thickBot="1" x14ac:dyDescent="0.35">
      <c r="A14" s="102"/>
      <c r="B14" s="105" t="s">
        <v>95</v>
      </c>
      <c r="C14" s="106" t="s">
        <v>71</v>
      </c>
      <c r="D14" s="106" t="s">
        <v>11</v>
      </c>
      <c r="E14" s="6" t="s">
        <v>12</v>
      </c>
      <c r="F14" s="7"/>
      <c r="G14" s="66"/>
      <c r="H14" s="66"/>
      <c r="I14" s="66"/>
      <c r="J14" s="66"/>
      <c r="K14" s="93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3"/>
      <c r="W14" s="90"/>
      <c r="X14" s="90"/>
      <c r="Y14" s="90"/>
      <c r="Z14" s="90"/>
      <c r="AA14" s="90"/>
      <c r="AB14" s="90"/>
      <c r="AC14" s="90"/>
      <c r="AD14" s="98"/>
      <c r="AE14" s="99"/>
    </row>
    <row r="15" spans="1:31" ht="37.5" customHeight="1" thickBot="1" x14ac:dyDescent="0.35">
      <c r="A15" s="102"/>
      <c r="B15" s="105" t="s">
        <v>96</v>
      </c>
      <c r="C15" s="106" t="s">
        <v>14</v>
      </c>
      <c r="D15" s="106" t="s">
        <v>11</v>
      </c>
      <c r="E15" s="6" t="s">
        <v>12</v>
      </c>
      <c r="F15" s="7"/>
      <c r="G15" s="66"/>
      <c r="H15" s="67"/>
      <c r="I15" s="68"/>
      <c r="J15" s="66"/>
      <c r="K15" s="93"/>
      <c r="L15" s="70"/>
      <c r="M15" s="68"/>
      <c r="N15" s="66"/>
      <c r="O15" s="71"/>
      <c r="P15" s="71"/>
      <c r="Q15" s="71"/>
      <c r="R15" s="71"/>
      <c r="S15" s="71"/>
      <c r="T15" s="71"/>
      <c r="U15" s="71"/>
      <c r="V15" s="63"/>
      <c r="W15" s="90"/>
      <c r="X15" s="90"/>
      <c r="Y15" s="90"/>
      <c r="Z15" s="90"/>
      <c r="AA15" s="90"/>
      <c r="AB15" s="90"/>
      <c r="AC15" s="90"/>
      <c r="AD15" s="98"/>
      <c r="AE15" s="99"/>
    </row>
    <row r="16" spans="1:31" ht="48.75" customHeight="1" thickBot="1" x14ac:dyDescent="0.35">
      <c r="A16" s="102"/>
      <c r="B16" s="105" t="s">
        <v>97</v>
      </c>
      <c r="C16" s="106" t="s">
        <v>72</v>
      </c>
      <c r="D16" s="106" t="s">
        <v>11</v>
      </c>
      <c r="E16" s="6" t="s">
        <v>12</v>
      </c>
      <c r="F16" s="7"/>
      <c r="G16" s="66"/>
      <c r="H16" s="67"/>
      <c r="I16" s="92"/>
      <c r="J16" s="66"/>
      <c r="K16" s="69"/>
      <c r="L16" s="70"/>
      <c r="M16" s="68"/>
      <c r="N16" s="66"/>
      <c r="O16" s="71"/>
      <c r="P16" s="71"/>
      <c r="Q16" s="71"/>
      <c r="R16" s="71"/>
      <c r="S16" s="71"/>
      <c r="T16" s="71"/>
      <c r="U16" s="71"/>
      <c r="V16" s="63"/>
      <c r="W16" s="90"/>
      <c r="X16" s="90"/>
      <c r="Y16" s="90"/>
      <c r="Z16" s="90"/>
      <c r="AA16" s="90"/>
      <c r="AB16" s="90"/>
      <c r="AC16" s="90"/>
      <c r="AD16" s="98"/>
      <c r="AE16" s="99"/>
    </row>
    <row r="17" spans="1:31" ht="38.25" customHeight="1" thickBot="1" x14ac:dyDescent="0.35">
      <c r="A17" s="107" t="s">
        <v>15</v>
      </c>
      <c r="B17" s="105" t="s">
        <v>98</v>
      </c>
      <c r="C17" s="106" t="s">
        <v>73</v>
      </c>
      <c r="D17" s="106" t="s">
        <v>11</v>
      </c>
      <c r="E17" s="6" t="s">
        <v>12</v>
      </c>
      <c r="F17" s="7"/>
      <c r="G17" s="95"/>
      <c r="H17" s="96"/>
      <c r="I17" s="68"/>
      <c r="J17" s="66"/>
      <c r="K17" s="69"/>
      <c r="L17" s="70"/>
      <c r="M17" s="68"/>
      <c r="N17" s="66"/>
      <c r="O17" s="71"/>
      <c r="P17" s="71"/>
      <c r="Q17" s="71"/>
      <c r="R17" s="71"/>
      <c r="S17" s="71"/>
      <c r="T17" s="71"/>
      <c r="U17" s="71"/>
      <c r="V17" s="63"/>
      <c r="W17" s="90"/>
      <c r="X17" s="90"/>
      <c r="Y17" s="90"/>
      <c r="Z17" s="90"/>
      <c r="AA17" s="90"/>
      <c r="AB17" s="90"/>
      <c r="AC17" s="90"/>
      <c r="AD17" s="98"/>
      <c r="AE17" s="99"/>
    </row>
    <row r="18" spans="1:31" ht="41.25" customHeight="1" thickBot="1" x14ac:dyDescent="0.35">
      <c r="A18" s="108"/>
      <c r="B18" s="105" t="s">
        <v>99</v>
      </c>
      <c r="C18" s="106" t="s">
        <v>74</v>
      </c>
      <c r="D18" s="106" t="s">
        <v>16</v>
      </c>
      <c r="E18" s="6" t="s">
        <v>12</v>
      </c>
      <c r="F18" s="7"/>
      <c r="G18" s="95"/>
      <c r="H18" s="96"/>
      <c r="I18" s="68"/>
      <c r="J18" s="66"/>
      <c r="K18" s="69"/>
      <c r="L18" s="70"/>
      <c r="M18" s="68"/>
      <c r="N18" s="66"/>
      <c r="O18" s="71"/>
      <c r="P18" s="71"/>
      <c r="Q18" s="71"/>
      <c r="R18" s="71"/>
      <c r="S18" s="71"/>
      <c r="T18" s="71"/>
      <c r="U18" s="71"/>
      <c r="V18" s="63"/>
      <c r="W18" s="90"/>
      <c r="X18" s="90"/>
      <c r="Y18" s="90"/>
      <c r="Z18" s="90"/>
      <c r="AA18" s="90"/>
      <c r="AB18" s="90"/>
      <c r="AC18" s="90"/>
      <c r="AD18" s="98"/>
      <c r="AE18" s="99"/>
    </row>
    <row r="19" spans="1:31" ht="28.5" customHeight="1" thickBot="1" x14ac:dyDescent="0.35">
      <c r="A19" s="108"/>
      <c r="B19" s="105" t="s">
        <v>17</v>
      </c>
      <c r="C19" s="106" t="s">
        <v>18</v>
      </c>
      <c r="D19" s="106" t="s">
        <v>16</v>
      </c>
      <c r="E19" s="6" t="s">
        <v>12</v>
      </c>
      <c r="F19" s="7">
        <v>1</v>
      </c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3"/>
      <c r="W19" s="90"/>
      <c r="X19" s="90"/>
      <c r="Y19" s="90"/>
      <c r="Z19" s="90"/>
      <c r="AA19" s="90"/>
      <c r="AB19" s="90"/>
      <c r="AC19" s="90"/>
      <c r="AD19" s="98"/>
      <c r="AE19" s="99"/>
    </row>
    <row r="20" spans="1:31" ht="29.4" thickBot="1" x14ac:dyDescent="0.35">
      <c r="A20" s="108"/>
      <c r="B20" s="105" t="s">
        <v>19</v>
      </c>
      <c r="C20" s="106" t="s">
        <v>75</v>
      </c>
      <c r="D20" s="106" t="s">
        <v>20</v>
      </c>
      <c r="E20" s="6" t="s">
        <v>12</v>
      </c>
      <c r="F20" s="7"/>
      <c r="G20" s="93"/>
      <c r="H20" s="94"/>
      <c r="I20" s="68"/>
      <c r="J20" s="66"/>
      <c r="K20" s="69"/>
      <c r="L20" s="70"/>
      <c r="M20" s="68"/>
      <c r="N20" s="66"/>
      <c r="O20" s="71"/>
      <c r="P20" s="71"/>
      <c r="Q20" s="71"/>
      <c r="R20" s="71"/>
      <c r="S20" s="71"/>
      <c r="T20" s="71"/>
      <c r="U20" s="71"/>
      <c r="V20" s="63"/>
      <c r="W20" s="90"/>
      <c r="X20" s="90"/>
      <c r="Y20" s="90"/>
      <c r="Z20" s="90"/>
      <c r="AA20" s="90"/>
      <c r="AB20" s="90"/>
      <c r="AC20" s="90"/>
      <c r="AD20" s="98"/>
      <c r="AE20" s="99"/>
    </row>
    <row r="21" spans="1:31" ht="38.25" customHeight="1" thickBot="1" x14ac:dyDescent="0.35">
      <c r="A21" s="102" t="s">
        <v>21</v>
      </c>
      <c r="B21" s="105" t="s">
        <v>77</v>
      </c>
      <c r="C21" s="106" t="s">
        <v>22</v>
      </c>
      <c r="D21" s="106" t="s">
        <v>11</v>
      </c>
      <c r="E21" s="6" t="s">
        <v>12</v>
      </c>
      <c r="F21" s="7"/>
      <c r="G21" s="66"/>
      <c r="H21" s="67"/>
      <c r="I21" s="92"/>
      <c r="J21" s="66"/>
      <c r="K21" s="69"/>
      <c r="L21" s="70"/>
      <c r="M21" s="68"/>
      <c r="N21" s="66"/>
      <c r="O21" s="71"/>
      <c r="P21" s="71"/>
      <c r="Q21" s="71"/>
      <c r="R21" s="71"/>
      <c r="S21" s="71"/>
      <c r="T21" s="71"/>
      <c r="U21" s="71"/>
      <c r="V21" s="63"/>
      <c r="W21" s="90"/>
      <c r="X21" s="90"/>
      <c r="Y21" s="90"/>
      <c r="Z21" s="90"/>
      <c r="AA21" s="90"/>
      <c r="AB21" s="90"/>
      <c r="AC21" s="90"/>
      <c r="AD21" s="98"/>
      <c r="AE21" s="99"/>
    </row>
    <row r="22" spans="1:31" ht="31.5" customHeight="1" thickBot="1" x14ac:dyDescent="0.35">
      <c r="A22" s="102"/>
      <c r="B22" s="105" t="s">
        <v>78</v>
      </c>
      <c r="C22" s="106" t="s">
        <v>23</v>
      </c>
      <c r="D22" s="106" t="s">
        <v>24</v>
      </c>
      <c r="E22" s="6" t="s">
        <v>12</v>
      </c>
      <c r="F22" s="7"/>
      <c r="G22" s="66"/>
      <c r="H22" s="67"/>
      <c r="I22" s="68"/>
      <c r="J22" s="66"/>
      <c r="K22" s="69"/>
      <c r="L22" s="70"/>
      <c r="M22" s="68"/>
      <c r="N22" s="66"/>
      <c r="O22" s="71"/>
      <c r="P22" s="71"/>
      <c r="Q22" s="71"/>
      <c r="R22" s="71"/>
      <c r="S22" s="71"/>
      <c r="T22" s="71"/>
      <c r="U22" s="71"/>
      <c r="V22" s="63"/>
      <c r="W22" s="90"/>
      <c r="X22" s="90"/>
      <c r="Y22" s="90"/>
      <c r="Z22" s="90"/>
      <c r="AA22" s="90"/>
      <c r="AB22" s="90"/>
      <c r="AC22" s="90"/>
      <c r="AD22" s="98"/>
      <c r="AE22" s="99"/>
    </row>
    <row r="23" spans="1:31" ht="35.25" customHeight="1" thickBot="1" x14ac:dyDescent="0.35">
      <c r="A23" s="102"/>
      <c r="B23" s="105" t="s">
        <v>79</v>
      </c>
      <c r="C23" s="106" t="s">
        <v>23</v>
      </c>
      <c r="D23" s="106" t="s">
        <v>25</v>
      </c>
      <c r="E23" s="6" t="s">
        <v>12</v>
      </c>
      <c r="F23" s="7"/>
      <c r="G23" s="66"/>
      <c r="H23" s="67"/>
      <c r="I23" s="68"/>
      <c r="J23" s="66"/>
      <c r="K23" s="69"/>
      <c r="L23" s="70"/>
      <c r="M23" s="68"/>
      <c r="N23" s="66"/>
      <c r="O23" s="71"/>
      <c r="P23" s="71"/>
      <c r="Q23" s="71"/>
      <c r="R23" s="71"/>
      <c r="S23" s="71"/>
      <c r="T23" s="71"/>
      <c r="U23" s="71"/>
      <c r="V23" s="63"/>
      <c r="W23" s="90"/>
      <c r="X23" s="90"/>
      <c r="Y23" s="90"/>
      <c r="Z23" s="90"/>
      <c r="AA23" s="90"/>
      <c r="AB23" s="90"/>
      <c r="AC23" s="90"/>
      <c r="AD23" s="98"/>
      <c r="AE23" s="99"/>
    </row>
    <row r="24" spans="1:31" ht="35.25" customHeight="1" thickBot="1" x14ac:dyDescent="0.35">
      <c r="A24" s="102"/>
      <c r="B24" s="105" t="s">
        <v>106</v>
      </c>
      <c r="C24" s="106"/>
      <c r="D24" s="106"/>
      <c r="E24" s="6"/>
      <c r="F24" s="7"/>
      <c r="G24" s="95"/>
      <c r="H24" s="96"/>
      <c r="I24" s="68"/>
      <c r="J24" s="66"/>
      <c r="K24" s="69"/>
      <c r="L24" s="70"/>
      <c r="M24" s="68"/>
      <c r="N24" s="66"/>
      <c r="O24" s="71"/>
      <c r="P24" s="71"/>
      <c r="Q24" s="71"/>
      <c r="R24" s="71"/>
      <c r="S24" s="71"/>
      <c r="T24" s="71"/>
      <c r="U24" s="71"/>
      <c r="V24" s="63"/>
      <c r="W24" s="90"/>
      <c r="X24" s="90"/>
      <c r="Y24" s="90"/>
      <c r="Z24" s="90"/>
      <c r="AA24" s="90"/>
      <c r="AB24" s="90"/>
      <c r="AC24" s="90"/>
      <c r="AD24" s="98"/>
      <c r="AE24" s="99"/>
    </row>
    <row r="25" spans="1:31" ht="39.75" customHeight="1" thickBot="1" x14ac:dyDescent="0.35">
      <c r="A25" s="102"/>
      <c r="B25" s="105" t="s">
        <v>76</v>
      </c>
      <c r="C25" s="106" t="s">
        <v>26</v>
      </c>
      <c r="D25" s="106" t="s">
        <v>11</v>
      </c>
      <c r="E25" s="6" t="s">
        <v>12</v>
      </c>
      <c r="F25" s="7"/>
      <c r="G25" s="66"/>
      <c r="H25" s="67"/>
      <c r="I25" s="68"/>
      <c r="J25" s="66"/>
      <c r="K25" s="69"/>
      <c r="L25" s="70"/>
      <c r="M25" s="68"/>
      <c r="N25" s="66"/>
      <c r="O25" s="71"/>
      <c r="P25" s="71"/>
      <c r="Q25" s="71"/>
      <c r="R25" s="71"/>
      <c r="S25" s="71"/>
      <c r="T25" s="71"/>
      <c r="U25" s="71"/>
      <c r="V25" s="63"/>
      <c r="W25" s="90"/>
      <c r="X25" s="90"/>
      <c r="Y25" s="90"/>
      <c r="Z25" s="90"/>
      <c r="AA25" s="90"/>
      <c r="AB25" s="90"/>
      <c r="AC25" s="90"/>
      <c r="AD25" s="98"/>
      <c r="AE25" s="99"/>
    </row>
    <row r="26" spans="1:31" ht="29.4" thickBot="1" x14ac:dyDescent="0.35">
      <c r="A26" s="102"/>
      <c r="B26" s="105" t="s">
        <v>80</v>
      </c>
      <c r="C26" s="106" t="s">
        <v>27</v>
      </c>
      <c r="D26" s="106" t="s">
        <v>11</v>
      </c>
      <c r="E26" s="6" t="s">
        <v>12</v>
      </c>
      <c r="F26" s="7"/>
      <c r="G26" s="66"/>
      <c r="H26" s="67"/>
      <c r="I26" s="68"/>
      <c r="J26" s="66"/>
      <c r="K26" s="69"/>
      <c r="L26" s="70"/>
      <c r="M26" s="68"/>
      <c r="N26" s="66"/>
      <c r="O26" s="71"/>
      <c r="P26" s="71"/>
      <c r="Q26" s="71"/>
      <c r="R26" s="71"/>
      <c r="S26" s="71"/>
      <c r="T26" s="71"/>
      <c r="U26" s="71"/>
      <c r="V26" s="63"/>
      <c r="W26" s="90"/>
      <c r="X26" s="90"/>
      <c r="Y26" s="90"/>
      <c r="Z26" s="90"/>
      <c r="AA26" s="90"/>
      <c r="AB26" s="90"/>
      <c r="AC26" s="90"/>
      <c r="AD26" s="98"/>
      <c r="AE26" s="99"/>
    </row>
    <row r="27" spans="1:31" ht="31.8" thickBot="1" x14ac:dyDescent="0.35">
      <c r="A27" s="102"/>
      <c r="B27" s="105" t="s">
        <v>100</v>
      </c>
      <c r="C27" s="106" t="s">
        <v>28</v>
      </c>
      <c r="D27" s="106" t="s">
        <v>11</v>
      </c>
      <c r="E27" s="6" t="s">
        <v>12</v>
      </c>
      <c r="F27" s="7"/>
      <c r="G27" s="66"/>
      <c r="H27" s="67"/>
      <c r="I27" s="68"/>
      <c r="J27" s="66"/>
      <c r="K27" s="69"/>
      <c r="L27" s="70"/>
      <c r="M27" s="68"/>
      <c r="N27" s="66"/>
      <c r="O27" s="71"/>
      <c r="P27" s="71"/>
      <c r="Q27" s="71"/>
      <c r="R27" s="71"/>
      <c r="S27" s="71"/>
      <c r="T27" s="71"/>
      <c r="U27" s="71"/>
      <c r="V27" s="63"/>
      <c r="W27" s="90"/>
      <c r="X27" s="90"/>
      <c r="Y27" s="90"/>
      <c r="Z27" s="90"/>
      <c r="AA27" s="90"/>
      <c r="AB27" s="90"/>
      <c r="AC27" s="90"/>
      <c r="AD27" s="98"/>
      <c r="AE27" s="99"/>
    </row>
    <row r="28" spans="1:31" ht="29.4" thickBot="1" x14ac:dyDescent="0.35">
      <c r="A28" s="102"/>
      <c r="B28" s="105" t="s">
        <v>101</v>
      </c>
      <c r="C28" s="106" t="s">
        <v>29</v>
      </c>
      <c r="D28" s="106" t="s">
        <v>11</v>
      </c>
      <c r="E28" s="6" t="s">
        <v>12</v>
      </c>
      <c r="F28" s="7"/>
      <c r="G28" s="66"/>
      <c r="H28" s="67"/>
      <c r="I28" s="68"/>
      <c r="J28" s="66"/>
      <c r="K28" s="69"/>
      <c r="L28" s="70"/>
      <c r="M28" s="68"/>
      <c r="N28" s="66"/>
      <c r="O28" s="71"/>
      <c r="P28" s="71"/>
      <c r="Q28" s="71"/>
      <c r="R28" s="71"/>
      <c r="S28" s="71"/>
      <c r="T28" s="71"/>
      <c r="U28" s="71"/>
      <c r="V28" s="63"/>
      <c r="W28" s="90"/>
      <c r="X28" s="90"/>
      <c r="Y28" s="90"/>
      <c r="Z28" s="90"/>
      <c r="AA28" s="90"/>
      <c r="AB28" s="90"/>
      <c r="AC28" s="90"/>
      <c r="AD28" s="98"/>
      <c r="AE28" s="99"/>
    </row>
    <row r="29" spans="1:31" ht="36" customHeight="1" thickBot="1" x14ac:dyDescent="0.35">
      <c r="A29" s="102"/>
      <c r="B29" s="105" t="s">
        <v>81</v>
      </c>
      <c r="C29" s="106" t="s">
        <v>30</v>
      </c>
      <c r="D29" s="106" t="s">
        <v>31</v>
      </c>
      <c r="E29" s="6" t="s">
        <v>12</v>
      </c>
      <c r="F29" s="7"/>
      <c r="G29" s="66"/>
      <c r="H29" s="67"/>
      <c r="I29" s="68"/>
      <c r="J29" s="66"/>
      <c r="K29" s="69"/>
      <c r="L29" s="70"/>
      <c r="M29" s="68"/>
      <c r="N29" s="66"/>
      <c r="O29" s="71"/>
      <c r="P29" s="71"/>
      <c r="Q29" s="71"/>
      <c r="R29" s="71"/>
      <c r="S29" s="71"/>
      <c r="T29" s="71"/>
      <c r="U29" s="71"/>
      <c r="V29" s="63"/>
      <c r="W29" s="90"/>
      <c r="X29" s="90"/>
      <c r="Y29" s="90"/>
      <c r="Z29" s="90"/>
      <c r="AA29" s="90"/>
      <c r="AB29" s="90"/>
      <c r="AC29" s="90"/>
      <c r="AD29" s="98"/>
      <c r="AE29" s="99"/>
    </row>
    <row r="30" spans="1:31" ht="57" customHeight="1" thickBot="1" x14ac:dyDescent="0.35">
      <c r="A30" s="102"/>
      <c r="B30" s="105" t="s">
        <v>102</v>
      </c>
      <c r="C30" s="106" t="s">
        <v>32</v>
      </c>
      <c r="D30" s="106" t="s">
        <v>33</v>
      </c>
      <c r="E30" s="6" t="s">
        <v>12</v>
      </c>
      <c r="F30" s="7"/>
      <c r="G30" s="66"/>
      <c r="H30" s="67"/>
      <c r="I30" s="92"/>
      <c r="J30" s="66"/>
      <c r="K30" s="69"/>
      <c r="L30" s="70"/>
      <c r="M30" s="68"/>
      <c r="N30" s="66"/>
      <c r="O30" s="71"/>
      <c r="P30" s="71"/>
      <c r="Q30" s="71"/>
      <c r="R30" s="71"/>
      <c r="S30" s="71"/>
      <c r="T30" s="71"/>
      <c r="U30" s="71"/>
      <c r="V30" s="63"/>
      <c r="W30" s="90"/>
      <c r="X30" s="90"/>
      <c r="Y30" s="90"/>
      <c r="Z30" s="90"/>
      <c r="AA30" s="90"/>
      <c r="AB30" s="90"/>
      <c r="AC30" s="90"/>
      <c r="AD30" s="98"/>
      <c r="AE30" s="99"/>
    </row>
    <row r="31" spans="1:31" ht="31.8" thickBot="1" x14ac:dyDescent="0.35">
      <c r="A31" s="102"/>
      <c r="B31" s="105" t="s">
        <v>103</v>
      </c>
      <c r="C31" s="106" t="s">
        <v>34</v>
      </c>
      <c r="D31" s="106" t="s">
        <v>35</v>
      </c>
      <c r="E31" s="6" t="s">
        <v>12</v>
      </c>
      <c r="F31" s="7">
        <v>1</v>
      </c>
      <c r="G31" s="66"/>
      <c r="H31" s="67"/>
      <c r="I31" s="68"/>
      <c r="J31" s="66"/>
      <c r="K31" s="69"/>
      <c r="L31" s="70"/>
      <c r="M31" s="68"/>
      <c r="N31" s="66"/>
      <c r="O31" s="71"/>
      <c r="P31" s="71"/>
      <c r="Q31" s="71"/>
      <c r="R31" s="71"/>
      <c r="S31" s="71"/>
      <c r="T31" s="71"/>
      <c r="U31" s="71"/>
      <c r="V31" s="63"/>
      <c r="W31" s="90"/>
      <c r="X31" s="90"/>
      <c r="Y31" s="90"/>
      <c r="Z31" s="90"/>
      <c r="AA31" s="90"/>
      <c r="AB31" s="90"/>
      <c r="AC31" s="90"/>
      <c r="AD31" s="98"/>
      <c r="AE31" s="99"/>
    </row>
    <row r="32" spans="1:31" ht="29.4" thickBot="1" x14ac:dyDescent="0.35">
      <c r="A32" s="102"/>
      <c r="B32" s="105" t="s">
        <v>36</v>
      </c>
      <c r="C32" s="106" t="s">
        <v>37</v>
      </c>
      <c r="D32" s="106" t="s">
        <v>38</v>
      </c>
      <c r="E32" s="6" t="s">
        <v>39</v>
      </c>
      <c r="F32" s="7">
        <v>1</v>
      </c>
      <c r="G32" s="66"/>
      <c r="H32" s="67"/>
      <c r="I32" s="68"/>
      <c r="J32" s="66"/>
      <c r="K32" s="69"/>
      <c r="L32" s="70"/>
      <c r="M32" s="68"/>
      <c r="N32" s="66"/>
      <c r="O32" s="71"/>
      <c r="P32" s="71"/>
      <c r="Q32" s="71"/>
      <c r="R32" s="71"/>
      <c r="S32" s="71"/>
      <c r="T32" s="71"/>
      <c r="U32" s="71"/>
      <c r="V32" s="63"/>
      <c r="W32" s="90"/>
      <c r="X32" s="90"/>
      <c r="Y32" s="90"/>
      <c r="Z32" s="90"/>
      <c r="AA32" s="90"/>
      <c r="AB32" s="90"/>
      <c r="AC32" s="90"/>
      <c r="AD32" s="98"/>
      <c r="AE32" s="99"/>
    </row>
    <row r="33" spans="1:31" ht="31.8" thickBot="1" x14ac:dyDescent="0.35">
      <c r="A33" s="102"/>
      <c r="B33" s="105" t="s">
        <v>104</v>
      </c>
      <c r="C33" s="106" t="s">
        <v>40</v>
      </c>
      <c r="D33" s="106" t="s">
        <v>11</v>
      </c>
      <c r="E33" s="6" t="s">
        <v>12</v>
      </c>
      <c r="F33" s="7">
        <v>1</v>
      </c>
      <c r="G33" s="66"/>
      <c r="H33" s="67"/>
      <c r="I33" s="68"/>
      <c r="J33" s="66"/>
      <c r="K33" s="69"/>
      <c r="L33" s="70"/>
      <c r="M33" s="68"/>
      <c r="N33" s="66"/>
      <c r="O33" s="71"/>
      <c r="P33" s="71"/>
      <c r="Q33" s="71"/>
      <c r="R33" s="71"/>
      <c r="S33" s="71"/>
      <c r="T33" s="71"/>
      <c r="U33" s="71"/>
      <c r="V33" s="63"/>
      <c r="W33" s="90"/>
      <c r="X33" s="90"/>
      <c r="Y33" s="90"/>
      <c r="Z33" s="90"/>
      <c r="AA33" s="90"/>
      <c r="AB33" s="90"/>
      <c r="AC33" s="90"/>
      <c r="AD33" s="98"/>
      <c r="AE33" s="99"/>
    </row>
    <row r="34" spans="1:31" ht="100.5" customHeight="1" thickBot="1" x14ac:dyDescent="0.35">
      <c r="A34" s="109" t="s">
        <v>41</v>
      </c>
      <c r="B34" s="110" t="s">
        <v>83</v>
      </c>
      <c r="C34" s="106" t="s">
        <v>42</v>
      </c>
      <c r="D34" s="106" t="s">
        <v>11</v>
      </c>
      <c r="E34" s="6" t="s">
        <v>12</v>
      </c>
      <c r="F34" s="7"/>
      <c r="G34" s="66"/>
      <c r="H34" s="67"/>
      <c r="I34" s="68"/>
      <c r="J34" s="66"/>
      <c r="K34" s="69"/>
      <c r="L34" s="70"/>
      <c r="M34" s="68"/>
      <c r="N34" s="66"/>
      <c r="O34" s="71"/>
      <c r="P34" s="71"/>
      <c r="Q34" s="71"/>
      <c r="R34" s="71"/>
      <c r="S34" s="71"/>
      <c r="T34" s="71"/>
      <c r="U34" s="71"/>
      <c r="V34" s="63"/>
      <c r="W34" s="90"/>
      <c r="X34" s="90"/>
      <c r="Y34" s="90"/>
      <c r="Z34" s="90"/>
      <c r="AA34" s="90"/>
      <c r="AB34" s="90"/>
      <c r="AC34" s="90"/>
      <c r="AD34" s="98"/>
      <c r="AE34" s="99"/>
    </row>
    <row r="35" spans="1:31" ht="51" customHeight="1" thickBot="1" x14ac:dyDescent="0.35">
      <c r="A35" s="111" t="s">
        <v>43</v>
      </c>
      <c r="B35" s="105" t="s">
        <v>84</v>
      </c>
      <c r="C35" s="106" t="s">
        <v>44</v>
      </c>
      <c r="D35" s="106" t="s">
        <v>45</v>
      </c>
      <c r="E35" s="6" t="s">
        <v>46</v>
      </c>
      <c r="F35" s="7"/>
      <c r="G35" s="66"/>
      <c r="H35" s="67"/>
      <c r="I35" s="68"/>
      <c r="J35" s="66"/>
      <c r="K35" s="69"/>
      <c r="L35" s="70"/>
      <c r="M35" s="68"/>
      <c r="N35" s="66"/>
      <c r="O35" s="71"/>
      <c r="P35" s="71"/>
      <c r="Q35" s="71"/>
      <c r="R35" s="71"/>
      <c r="S35" s="71"/>
      <c r="T35" s="71"/>
      <c r="U35" s="71"/>
      <c r="V35" s="63"/>
      <c r="W35" s="90"/>
      <c r="X35" s="90"/>
      <c r="Y35" s="90"/>
      <c r="Z35" s="90"/>
      <c r="AA35" s="90"/>
      <c r="AB35" s="90"/>
      <c r="AC35" s="90"/>
      <c r="AD35" s="98"/>
      <c r="AE35" s="99"/>
    </row>
    <row r="36" spans="1:31" ht="63" customHeight="1" thickBot="1" x14ac:dyDescent="0.35">
      <c r="A36" s="111"/>
      <c r="B36" s="105" t="s">
        <v>85</v>
      </c>
      <c r="C36" s="106" t="s">
        <v>47</v>
      </c>
      <c r="D36" s="106" t="s">
        <v>48</v>
      </c>
      <c r="E36" s="6" t="s">
        <v>49</v>
      </c>
      <c r="F36" s="7"/>
      <c r="G36" s="66"/>
      <c r="H36" s="67"/>
      <c r="I36" s="68"/>
      <c r="J36" s="66"/>
      <c r="K36" s="69"/>
      <c r="L36" s="70"/>
      <c r="M36" s="68"/>
      <c r="N36" s="66"/>
      <c r="O36" s="71"/>
      <c r="P36" s="71"/>
      <c r="Q36" s="71"/>
      <c r="R36" s="71"/>
      <c r="S36" s="71"/>
      <c r="T36" s="71"/>
      <c r="U36" s="71"/>
      <c r="V36" s="63"/>
      <c r="W36" s="90"/>
      <c r="X36" s="90"/>
      <c r="Y36" s="90"/>
      <c r="Z36" s="90"/>
      <c r="AA36" s="90"/>
      <c r="AB36" s="90"/>
      <c r="AC36" s="90"/>
      <c r="AD36" s="98"/>
      <c r="AE36" s="99"/>
    </row>
    <row r="37" spans="1:31" ht="58.2" thickBot="1" x14ac:dyDescent="0.35">
      <c r="A37" s="109" t="s">
        <v>50</v>
      </c>
      <c r="B37" s="105" t="s">
        <v>86</v>
      </c>
      <c r="C37" s="106" t="s">
        <v>51</v>
      </c>
      <c r="D37" s="106" t="s">
        <v>11</v>
      </c>
      <c r="E37" s="6" t="s">
        <v>52</v>
      </c>
      <c r="F37" s="7"/>
      <c r="G37" s="66"/>
      <c r="H37" s="67"/>
      <c r="I37" s="68"/>
      <c r="J37" s="66"/>
      <c r="K37" s="69"/>
      <c r="L37" s="70"/>
      <c r="M37" s="68"/>
      <c r="N37" s="66"/>
      <c r="O37" s="71"/>
      <c r="P37" s="71"/>
      <c r="Q37" s="73"/>
      <c r="R37" s="73"/>
      <c r="S37" s="71"/>
      <c r="T37" s="71"/>
      <c r="U37" s="71"/>
      <c r="V37" s="63"/>
      <c r="W37" s="90"/>
      <c r="X37" s="90"/>
      <c r="Y37" s="90"/>
      <c r="Z37" s="90"/>
      <c r="AA37" s="90"/>
      <c r="AB37" s="90"/>
      <c r="AC37" s="90"/>
      <c r="AD37" s="98"/>
      <c r="AE37" s="99"/>
    </row>
    <row r="38" spans="1:31" ht="46.5" customHeight="1" thickBot="1" x14ac:dyDescent="0.35">
      <c r="A38" s="112" t="s">
        <v>53</v>
      </c>
      <c r="B38" s="105" t="s">
        <v>82</v>
      </c>
      <c r="C38" s="106" t="s">
        <v>23</v>
      </c>
      <c r="D38" s="106" t="s">
        <v>54</v>
      </c>
      <c r="E38" s="6" t="s">
        <v>52</v>
      </c>
      <c r="F38" s="7">
        <v>1</v>
      </c>
      <c r="G38" s="66"/>
      <c r="H38" s="67"/>
      <c r="I38" s="68"/>
      <c r="J38" s="66"/>
      <c r="K38" s="69"/>
      <c r="L38" s="70"/>
      <c r="M38" s="68"/>
      <c r="N38" s="66"/>
      <c r="O38" s="71"/>
      <c r="P38" s="71"/>
      <c r="Q38" s="71"/>
      <c r="R38" s="71"/>
      <c r="S38" s="71"/>
      <c r="T38" s="71"/>
      <c r="U38" s="71"/>
      <c r="V38" s="63"/>
      <c r="W38" s="90"/>
      <c r="X38" s="90"/>
      <c r="Y38" s="90"/>
      <c r="Z38" s="90"/>
      <c r="AA38" s="90"/>
      <c r="AB38" s="90"/>
      <c r="AC38" s="90"/>
      <c r="AD38" s="98"/>
      <c r="AE38" s="99"/>
    </row>
    <row r="39" spans="1:31" ht="29.4" thickBot="1" x14ac:dyDescent="0.35">
      <c r="A39" s="102"/>
      <c r="B39" s="105" t="s">
        <v>87</v>
      </c>
      <c r="C39" s="106" t="s">
        <v>55</v>
      </c>
      <c r="D39" s="106" t="s">
        <v>56</v>
      </c>
      <c r="E39" s="6" t="s">
        <v>12</v>
      </c>
      <c r="F39" s="7"/>
      <c r="G39" s="66"/>
      <c r="H39" s="67"/>
      <c r="I39" s="68"/>
      <c r="J39" s="66"/>
      <c r="K39" s="69"/>
      <c r="L39" s="70"/>
      <c r="M39" s="68"/>
      <c r="N39" s="66"/>
      <c r="O39" s="71"/>
      <c r="P39" s="71"/>
      <c r="Q39" s="73"/>
      <c r="R39" s="73"/>
      <c r="S39" s="71"/>
      <c r="T39" s="71"/>
      <c r="U39" s="71"/>
      <c r="V39" s="63"/>
      <c r="W39" s="90"/>
      <c r="X39" s="90"/>
      <c r="Y39" s="90"/>
      <c r="Z39" s="90"/>
      <c r="AA39" s="90"/>
      <c r="AB39" s="90"/>
      <c r="AC39" s="90"/>
      <c r="AD39" s="98"/>
      <c r="AE39" s="99"/>
    </row>
    <row r="40" spans="1:31" ht="29.4" thickBot="1" x14ac:dyDescent="0.35">
      <c r="A40" s="102"/>
      <c r="B40" s="105" t="s">
        <v>88</v>
      </c>
      <c r="C40" s="106" t="s">
        <v>57</v>
      </c>
      <c r="D40" s="106" t="s">
        <v>11</v>
      </c>
      <c r="E40" s="6" t="s">
        <v>12</v>
      </c>
      <c r="F40" s="7"/>
      <c r="G40" s="66"/>
      <c r="H40" s="67"/>
      <c r="I40" s="68"/>
      <c r="J40" s="66"/>
      <c r="K40" s="69"/>
      <c r="L40" s="70"/>
      <c r="M40" s="68"/>
      <c r="N40" s="66"/>
      <c r="O40" s="71"/>
      <c r="P40" s="71"/>
      <c r="Q40" s="71"/>
      <c r="R40" s="71"/>
      <c r="S40" s="71"/>
      <c r="T40" s="71"/>
      <c r="U40" s="71"/>
      <c r="V40" s="63"/>
      <c r="W40" s="90"/>
      <c r="X40" s="90"/>
      <c r="Y40" s="90"/>
      <c r="Z40" s="90"/>
      <c r="AA40" s="90"/>
      <c r="AB40" s="90"/>
      <c r="AC40" s="90"/>
      <c r="AD40" s="98"/>
      <c r="AE40" s="99"/>
    </row>
    <row r="41" spans="1:31" ht="29.4" thickBot="1" x14ac:dyDescent="0.35">
      <c r="A41" s="102"/>
      <c r="B41" s="105" t="s">
        <v>89</v>
      </c>
      <c r="C41" s="106" t="s">
        <v>58</v>
      </c>
      <c r="D41" s="106" t="s">
        <v>11</v>
      </c>
      <c r="E41" s="6"/>
      <c r="F41" s="10"/>
      <c r="G41" s="74"/>
      <c r="H41" s="75"/>
      <c r="I41" s="76"/>
      <c r="J41" s="74"/>
      <c r="K41" s="77"/>
      <c r="L41" s="78"/>
      <c r="M41" s="76"/>
      <c r="N41" s="74"/>
      <c r="O41" s="79"/>
      <c r="P41" s="79"/>
      <c r="Q41" s="79"/>
      <c r="R41" s="79"/>
      <c r="S41" s="79"/>
      <c r="T41" s="79"/>
      <c r="U41" s="79"/>
      <c r="V41" s="63"/>
      <c r="W41" s="90"/>
      <c r="X41" s="90"/>
      <c r="Y41" s="90"/>
      <c r="Z41" s="90"/>
      <c r="AA41" s="90"/>
      <c r="AB41" s="90"/>
      <c r="AC41" s="90"/>
      <c r="AD41" s="98"/>
      <c r="AE41" s="99"/>
    </row>
    <row r="42" spans="1:31" ht="16.2" thickBot="1" x14ac:dyDescent="0.35">
      <c r="A42" s="102"/>
      <c r="B42" s="105" t="s">
        <v>90</v>
      </c>
      <c r="C42" s="106"/>
      <c r="D42" s="106"/>
      <c r="E42" s="6"/>
      <c r="F42" s="10"/>
      <c r="G42" s="74"/>
      <c r="H42" s="75"/>
      <c r="I42" s="76"/>
      <c r="J42" s="74"/>
      <c r="K42" s="77"/>
      <c r="L42" s="78"/>
      <c r="M42" s="76"/>
      <c r="N42" s="74"/>
      <c r="O42" s="79"/>
      <c r="P42" s="79"/>
      <c r="Q42" s="80"/>
      <c r="R42" s="80"/>
      <c r="S42" s="79"/>
      <c r="T42" s="79"/>
      <c r="U42" s="79"/>
      <c r="V42" s="63"/>
      <c r="W42" s="90"/>
      <c r="X42" s="90"/>
      <c r="Y42" s="90"/>
      <c r="Z42" s="90"/>
      <c r="AA42" s="90"/>
      <c r="AB42" s="90"/>
      <c r="AC42" s="90"/>
      <c r="AD42" s="98"/>
      <c r="AE42" s="99"/>
    </row>
    <row r="43" spans="1:31" ht="28.8" customHeight="1" thickBot="1" x14ac:dyDescent="0.35">
      <c r="A43" s="102"/>
      <c r="B43" s="113" t="s">
        <v>91</v>
      </c>
      <c r="C43" s="106"/>
      <c r="D43" s="106"/>
      <c r="E43" s="6"/>
      <c r="F43" s="10"/>
      <c r="G43" s="74"/>
      <c r="H43" s="75"/>
      <c r="I43" s="76"/>
      <c r="J43" s="74"/>
      <c r="K43" s="77"/>
      <c r="L43" s="78"/>
      <c r="M43" s="76"/>
      <c r="N43" s="74"/>
      <c r="O43" s="79"/>
      <c r="P43" s="79"/>
      <c r="Q43" s="80"/>
      <c r="R43" s="80"/>
      <c r="S43" s="79"/>
      <c r="T43" s="79"/>
      <c r="U43" s="79"/>
      <c r="V43" s="63"/>
      <c r="W43" s="90"/>
      <c r="X43" s="90"/>
      <c r="Y43" s="90"/>
      <c r="Z43" s="90"/>
      <c r="AA43" s="90"/>
      <c r="AB43" s="90"/>
      <c r="AC43" s="90"/>
      <c r="AD43" s="98"/>
      <c r="AE43" s="99"/>
    </row>
    <row r="44" spans="1:31" ht="29.4" thickBot="1" x14ac:dyDescent="0.35">
      <c r="A44" s="102"/>
      <c r="B44" s="105"/>
      <c r="C44" s="106"/>
      <c r="D44" s="106"/>
      <c r="E44" s="6" t="s">
        <v>12</v>
      </c>
      <c r="F44" s="8"/>
      <c r="G44" s="74"/>
      <c r="H44" s="75"/>
      <c r="I44" s="76"/>
      <c r="J44" s="74"/>
      <c r="K44" s="77"/>
      <c r="L44" s="78"/>
      <c r="M44" s="76"/>
      <c r="N44" s="74"/>
      <c r="O44" s="79"/>
      <c r="P44" s="79"/>
      <c r="Q44" s="79"/>
      <c r="R44" s="79"/>
      <c r="S44" s="79"/>
      <c r="T44" s="79"/>
      <c r="U44" s="79"/>
      <c r="V44" s="63"/>
      <c r="W44" s="90"/>
      <c r="X44" s="90"/>
      <c r="Y44" s="90"/>
      <c r="Z44" s="90"/>
      <c r="AA44" s="90"/>
      <c r="AB44" s="90"/>
      <c r="AC44" s="90"/>
      <c r="AD44" s="98"/>
      <c r="AE44" s="99"/>
    </row>
    <row r="45" spans="1:31" s="3" customFormat="1" ht="30" customHeight="1" x14ac:dyDescent="0.25">
      <c r="A45" s="44" t="s">
        <v>59</v>
      </c>
      <c r="B45" s="45"/>
      <c r="C45" s="45"/>
      <c r="D45" s="45"/>
      <c r="E45" s="45"/>
      <c r="F45" s="2">
        <f t="shared" ref="F45:V45" si="0">SUM(F10:F44)</f>
        <v>6</v>
      </c>
      <c r="G45" s="81">
        <v>4</v>
      </c>
      <c r="H45" s="81">
        <v>4</v>
      </c>
      <c r="I45" s="81">
        <f t="shared" si="0"/>
        <v>0</v>
      </c>
      <c r="J45" s="81">
        <f t="shared" si="0"/>
        <v>0</v>
      </c>
      <c r="K45" s="81">
        <f t="shared" si="0"/>
        <v>0</v>
      </c>
      <c r="L45" s="81">
        <f t="shared" si="0"/>
        <v>0</v>
      </c>
      <c r="M45" s="81">
        <f t="shared" si="0"/>
        <v>0</v>
      </c>
      <c r="N45" s="81">
        <f t="shared" si="0"/>
        <v>0</v>
      </c>
      <c r="O45" s="81">
        <f t="shared" si="0"/>
        <v>0</v>
      </c>
      <c r="P45" s="81">
        <f t="shared" si="0"/>
        <v>0</v>
      </c>
      <c r="Q45" s="81">
        <f t="shared" si="0"/>
        <v>0</v>
      </c>
      <c r="R45" s="81">
        <f t="shared" si="0"/>
        <v>0</v>
      </c>
      <c r="S45" s="81">
        <f t="shared" si="0"/>
        <v>0</v>
      </c>
      <c r="T45" s="81">
        <f t="shared" si="0"/>
        <v>0</v>
      </c>
      <c r="U45" s="81">
        <f t="shared" si="0"/>
        <v>0</v>
      </c>
      <c r="V45" s="81">
        <f t="shared" si="0"/>
        <v>0</v>
      </c>
      <c r="W45" s="90"/>
      <c r="X45" s="90"/>
      <c r="Y45" s="90"/>
      <c r="Z45" s="90"/>
      <c r="AA45" s="90"/>
      <c r="AB45" s="90"/>
      <c r="AC45" s="90"/>
      <c r="AD45" s="98"/>
      <c r="AE45" s="100"/>
    </row>
    <row r="46" spans="1:31" s="3" customFormat="1" ht="30" customHeight="1" x14ac:dyDescent="0.3">
      <c r="A46" s="41" t="s">
        <v>65</v>
      </c>
      <c r="B46" s="25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</row>
    <row r="47" spans="1:31" s="3" customFormat="1" ht="8.4" customHeight="1" x14ac:dyDescent="0.3">
      <c r="A47" s="41"/>
      <c r="B47" s="25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1:31" ht="14.4" x14ac:dyDescent="0.3">
      <c r="A48" s="43" t="s">
        <v>66</v>
      </c>
      <c r="B48" s="25"/>
      <c r="C48" s="1"/>
    </row>
    <row r="49" spans="1:2" ht="18.600000000000001" customHeight="1" x14ac:dyDescent="0.3">
      <c r="A49" s="43"/>
      <c r="B49" s="25"/>
    </row>
  </sheetData>
  <mergeCells count="39">
    <mergeCell ref="D6:AD6"/>
    <mergeCell ref="AE6:AE7"/>
    <mergeCell ref="Y8:Z8"/>
    <mergeCell ref="AA8:AB8"/>
    <mergeCell ref="AC8:AD8"/>
    <mergeCell ref="A48:A49"/>
    <mergeCell ref="B48:B49"/>
    <mergeCell ref="A21:A33"/>
    <mergeCell ref="A35:A36"/>
    <mergeCell ref="A38:A44"/>
    <mergeCell ref="A45:E45"/>
    <mergeCell ref="C1:F4"/>
    <mergeCell ref="B6:C6"/>
    <mergeCell ref="B46:B47"/>
    <mergeCell ref="K8:L8"/>
    <mergeCell ref="A1:B4"/>
    <mergeCell ref="N1:W1"/>
    <mergeCell ref="N2:W2"/>
    <mergeCell ref="N3:W3"/>
    <mergeCell ref="N4:W4"/>
    <mergeCell ref="G1:M4"/>
    <mergeCell ref="A46:A47"/>
    <mergeCell ref="A10:A16"/>
    <mergeCell ref="A17:A20"/>
    <mergeCell ref="A5:W5"/>
    <mergeCell ref="A7:A9"/>
    <mergeCell ref="B7:B9"/>
    <mergeCell ref="C7:C9"/>
    <mergeCell ref="D7:D9"/>
    <mergeCell ref="E7:E9"/>
    <mergeCell ref="F8:G8"/>
    <mergeCell ref="I8:J8"/>
    <mergeCell ref="M8:N8"/>
    <mergeCell ref="O8:P8"/>
    <mergeCell ref="Q8:R8"/>
    <mergeCell ref="S8:T8"/>
    <mergeCell ref="U8:V8"/>
    <mergeCell ref="W8:X8"/>
    <mergeCell ref="F7:A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 Packard</dc:creator>
  <cp:lastModifiedBy>Hewlett Packard</cp:lastModifiedBy>
  <dcterms:created xsi:type="dcterms:W3CDTF">2015-06-05T18:19:34Z</dcterms:created>
  <dcterms:modified xsi:type="dcterms:W3CDTF">2026-01-30T22:59:44Z</dcterms:modified>
</cp:coreProperties>
</file>